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bookViews>
    <workbookView xWindow="0" yWindow="0" windowWidth="2880" windowHeight="144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<sst xmlns="http://schemas.openxmlformats.org/spreadsheetml/2006/main" count="131" uniqueCount="84">
  <si>
    <t>VENDOR_NAME</t>
  </si>
  <si>
    <t>PART_NUMBER</t>
  </si>
  <si>
    <t>ITEM_DESCRIPTION</t>
  </si>
  <si>
    <t>CUSTOMER_PRICE</t>
  </si>
  <si>
    <t>LIST_PRICE</t>
  </si>
  <si>
    <t>QUANTITY</t>
  </si>
  <si>
    <t>Polycom</t>
  </si>
  <si>
    <t/>
  </si>
  <si>
    <t>1465-52748-040</t>
  </si>
  <si>
    <t>Auxiliary power supply for PowerCam (with 145750526001 adapter) PowerCam Plus Ea</t>
  </si>
  <si>
    <t>1676-07870-001</t>
  </si>
  <si>
    <t>Neoprene carry case for use with SoundStation2 SoundStation2W  VTX 1000 family o</t>
  </si>
  <si>
    <t>2200-07142-001</t>
  </si>
  <si>
    <t>SoundStation VTX 1000 (analog) conference phone. Includes 2 expansion mics 1 sub</t>
  </si>
  <si>
    <t>2200-07242-001</t>
  </si>
  <si>
    <t>Subwoofer with amplifier kit for SoundStation VTX 1000. Includes 9.8ft3m power c</t>
  </si>
  <si>
    <t>2200-07300-001</t>
  </si>
  <si>
    <t>SoundStation VTX 1000 (analog) conference phone. Expandable. Includes 100240V AC</t>
  </si>
  <si>
    <t>2200-07385-001</t>
  </si>
  <si>
    <t xml:space="preserve">SoundStation VTX 1000 Bundle  Twin Pack Consoles Only. EX Mics and subwoofer to </t>
  </si>
  <si>
    <t>2200-07800-160</t>
  </si>
  <si>
    <t>SoundStation2W (Expandable) 1.9GHz DECT 6.0 Wireless.  Includes Base Station (PS</t>
  </si>
  <si>
    <t>2200-07803-002</t>
  </si>
  <si>
    <t>12 Hour Talk Time Battery for Soundstation2W</t>
  </si>
  <si>
    <t>2200-07804-002</t>
  </si>
  <si>
    <t>24 Hour Talk Time Battery for SoundStation2W</t>
  </si>
  <si>
    <t>2200-07817-001</t>
  </si>
  <si>
    <t>Cable  2.5mm cell phone cable 1.2m4ft for use with SoundStation2 with LCD SoundS</t>
  </si>
  <si>
    <t>2200-07840-001</t>
  </si>
  <si>
    <t xml:space="preserve">Expansion Microphone Kit for SoundStation2W (Expandable) only. Includes two (2) </t>
  </si>
  <si>
    <t>2200-07878-001</t>
  </si>
  <si>
    <t>Computer Calling Kitenables use of SoundStation2W as speakerphone for VoIP calls</t>
  </si>
  <si>
    <t>2200-07880-160</t>
  </si>
  <si>
    <t>SoundStation2W (Basic) 1.9 GHz DECT 6.0 Wireless. Nonexpandable. Includes Base S</t>
  </si>
  <si>
    <t>2200-08406-003</t>
  </si>
  <si>
    <t>Triple BRI NT1 network termination. For Uinterface ISDN BRI. One required per th</t>
  </si>
  <si>
    <t>2200-09297-001</t>
  </si>
  <si>
    <t>Ground Loop Isolator for stereo audio line 3.5mm inputoutput jacks. Includes aud</t>
  </si>
  <si>
    <t>2200-09892-001</t>
  </si>
  <si>
    <t>Complete Experience Kit  OTX 300 includes 6 lights and textured freestanding rea</t>
  </si>
  <si>
    <t>2200-11014-601</t>
  </si>
  <si>
    <t xml:space="preserve">Power Over Ethernet Cable for Cisco PoE. RoHS Compliant for use with SoundPoint </t>
  </si>
  <si>
    <t>2200-11095-002</t>
  </si>
  <si>
    <t>Headset interface adapters 5 pack of 2.5mm to RJ9. Compatible with SoundPoint IP</t>
  </si>
  <si>
    <t>2200-11611-002</t>
  </si>
  <si>
    <t>SoundPoint IP Wallmount Bracket kit. For use with SoundPoint IP450 phone.</t>
  </si>
  <si>
    <t>2200-11611-002-TDS1</t>
  </si>
  <si>
    <t>SoundPoint IP Wallmount Bracket kit. For</t>
  </si>
  <si>
    <t>2200-12241-001</t>
  </si>
  <si>
    <t>Vortex EF2241  Multichannel AEC  Noise canceller wAuto Mic Mixing Matrix Mixer a</t>
  </si>
  <si>
    <t>2200-12280-001</t>
  </si>
  <si>
    <t>Vortex EF2280  Multichannel AEC  Noise canceller wAuto Mic Mixing and Matrix Mix</t>
  </si>
  <si>
    <t>2200-12326-001</t>
  </si>
  <si>
    <t>ASYTOPSPIP320 wPSU2Y supr</t>
  </si>
  <si>
    <t>2200-12335-001</t>
  </si>
  <si>
    <t>Universal Power Supply for SPIP 320 SPIP 330 SPIP 430 SPIP 550 SPIP 601 SPIP 650</t>
  </si>
  <si>
    <t>2200-12336-001</t>
  </si>
  <si>
    <t>ASYTOPSPIP330 wPSU2Y supr</t>
  </si>
  <si>
    <t>2200-12360-025</t>
  </si>
  <si>
    <t>SoundPoint IP 321 2line SIP desktop phone with single 10100 Ethernet port and Po</t>
  </si>
  <si>
    <t>2200-12360-225</t>
  </si>
  <si>
    <t>SoundPoint IP 321 Symbol Keycaps 2line SIP desktop phone with single 10100 Ether</t>
  </si>
  <si>
    <t>2200-12365-001</t>
  </si>
  <si>
    <t>SoundPoint IP 331 2line SIP inc. ps with NA Poer Plug</t>
  </si>
  <si>
    <t>2200-12365-025</t>
  </si>
  <si>
    <t>SoundPoint IP 331 2line SIP desktop phone with integrated 2port 10100 Ethernet s</t>
  </si>
  <si>
    <t>2200-12365-025-TDS1</t>
  </si>
  <si>
    <t>SoundPoint IP331 PoE only WW</t>
  </si>
  <si>
    <t>2200-12365-225</t>
  </si>
  <si>
    <t>SoundPoint IP 331 Symbol Keycaps 2line SIP desktop phone with integrated 2port 1</t>
  </si>
  <si>
    <t>2200-12375-001</t>
  </si>
  <si>
    <t>SoundPoint IP 335 2line SIP desktop phone with HDVoice integrated 2</t>
  </si>
  <si>
    <t>2200-12375-022</t>
  </si>
  <si>
    <t>2200-12375-025</t>
  </si>
  <si>
    <t>SoundPoint IP 335 2line SIP desktop phone with HDVoice integrated 2port 10100 Et</t>
  </si>
  <si>
    <t>2200-12375-025.</t>
  </si>
  <si>
    <t>SOUNDPOINT IP335 POE</t>
  </si>
  <si>
    <t>2200-12375-225</t>
  </si>
  <si>
    <t>SoundPoint IP 335 Symbol Keycaps  2line SIP desktop phone with HDVoice integrate</t>
  </si>
  <si>
    <t>2200-12450-001</t>
  </si>
  <si>
    <t>SoundPoint IP 450 3line IP phone with HD Voice. Compatible Partner platforms 20.</t>
  </si>
  <si>
    <t>2200-12450-001-TDS1</t>
  </si>
  <si>
    <t>SPIP 450 includes PSU  NA</t>
  </si>
  <si>
    <t xml:space="preserve">NOTE: SAMPLE DATA - FOR ILLUSTRATION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</si>
</sst>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indexed="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1"/>
  <sheetViews>
    <sheetView tabSelected="1" showOutlineSymbols="0" topLeftCell="A22" workbookViewId="0">
      <selection activeCell="C37" sqref="C37"/>
    </sheetView>
  </sheetViews>
  <sheetFormatPr defaultColWidth="9.140625" defaultRowHeight="12.75" x14ac:dyDescent="0.2"/>
  <cols>
    <col min="1" max="1" width="15.140625" bestFit="1" customWidth="1"/>
    <col min="2" max="2" width="22" bestFit="1" customWidth="1"/>
    <col min="3" max="3" width="84.5703125" bestFit="1" customWidth="1"/>
    <col min="4" max="4" width="18.28515625" bestFit="1" customWidth="1"/>
    <col min="5" max="5" width="11.28515625" bestFit="1" customWidth="1"/>
    <col min="6" max="6" width="10" bestFit="1" customWidth="1"/>
  </cols>
  <sheetData>
    <row r="1" spans="1:6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t="s">
        <v>6</v>
      </c>
      <c r="B2" t="s">
        <v>8</v>
      </c>
      <c r="C2" t="s">
        <v>9</v>
      </c>
      <c r="D2">
        <f>103.2*1.2</f>
        <v>123.84</v>
      </c>
      <c r="E2">
        <v>129</v>
      </c>
      <c r="F2">
        <v>16</v>
      </c>
    </row>
    <row r="3" spans="1:6" x14ac:dyDescent="0.2">
      <c r="A3" t="s">
        <v>6</v>
      </c>
      <c r="B3" t="s">
        <v>10</v>
      </c>
      <c r="C3" t="s">
        <v>11</v>
      </c>
      <c r="D3">
        <v>40</v>
      </c>
      <c r="E3">
        <v>41</v>
      </c>
      <c r="F3">
        <v>1</v>
      </c>
    </row>
    <row r="4" spans="1:6" ht="10.5" customHeight="1" x14ac:dyDescent="0.2">
      <c r="A4" t="s">
        <v>6</v>
      </c>
      <c r="B4" t="s">
        <v>12</v>
      </c>
      <c r="C4" t="s">
        <v>13</v>
      </c>
      <c r="D4">
        <v>1100</v>
      </c>
      <c r="E4">
        <v>1749</v>
      </c>
      <c r="F4">
        <v>11</v>
      </c>
    </row>
    <row r="5" spans="1:6" ht="10.5" customHeight="1" x14ac:dyDescent="0.2">
      <c r="A5" t="s">
        <v>6</v>
      </c>
      <c r="B5" t="s">
        <v>14</v>
      </c>
      <c r="C5" t="s">
        <v>15</v>
      </c>
      <c r="D5">
        <v>130</v>
      </c>
      <c r="E5">
        <v>159</v>
      </c>
      <c r="F5">
        <v>125</v>
      </c>
    </row>
    <row r="6" spans="1:6" ht="10.5" customHeight="1" x14ac:dyDescent="0.2">
      <c r="A6" t="s">
        <v>6</v>
      </c>
      <c r="B6" t="s">
        <v>16</v>
      </c>
      <c r="C6" t="s">
        <v>17</v>
      </c>
      <c r="D6">
        <v>667.27</v>
      </c>
      <c r="E6">
        <v>1259</v>
      </c>
      <c r="F6">
        <v>1</v>
      </c>
    </row>
    <row r="7" spans="1:6" ht="10.5" customHeight="1" x14ac:dyDescent="0.2">
      <c r="A7" t="s">
        <v>6</v>
      </c>
      <c r="B7" t="s">
        <v>18</v>
      </c>
      <c r="C7" t="s">
        <v>19</v>
      </c>
      <c r="D7">
        <v>2282.0700000000002</v>
      </c>
      <c r="E7">
        <v>2419</v>
      </c>
      <c r="F7">
        <v>1</v>
      </c>
    </row>
    <row r="8" spans="1:6" ht="10.5" customHeight="1" x14ac:dyDescent="0.2">
      <c r="A8" t="s">
        <v>6</v>
      </c>
      <c r="B8" t="s">
        <v>20</v>
      </c>
      <c r="C8" t="s">
        <v>21</v>
      </c>
      <c r="D8">
        <v>644.62</v>
      </c>
      <c r="E8">
        <v>939</v>
      </c>
      <c r="F8">
        <v>52</v>
      </c>
    </row>
    <row r="9" spans="1:6" x14ac:dyDescent="0.2">
      <c r="A9" t="s">
        <v>6</v>
      </c>
      <c r="B9" t="s">
        <v>22</v>
      </c>
      <c r="C9" t="s">
        <v>23</v>
      </c>
      <c r="D9">
        <v>40.799999999999997</v>
      </c>
      <c r="E9">
        <v>51</v>
      </c>
      <c r="F9" t="s">
        <v>7</v>
      </c>
    </row>
    <row r="10" spans="1:6" x14ac:dyDescent="0.2">
      <c r="A10" t="s">
        <v>6</v>
      </c>
      <c r="B10" t="s">
        <v>24</v>
      </c>
      <c r="C10" t="s">
        <v>25</v>
      </c>
      <c r="D10">
        <v>73.599999999999994</v>
      </c>
      <c r="E10">
        <v>92</v>
      </c>
      <c r="F10">
        <v>6</v>
      </c>
    </row>
    <row r="11" spans="1:6" x14ac:dyDescent="0.2">
      <c r="A11" t="s">
        <v>6</v>
      </c>
      <c r="B11" t="s">
        <v>26</v>
      </c>
      <c r="C11" t="s">
        <v>27</v>
      </c>
      <c r="D11">
        <v>6.4</v>
      </c>
      <c r="E11">
        <v>8</v>
      </c>
      <c r="F11">
        <v>59</v>
      </c>
    </row>
    <row r="12" spans="1:6" x14ac:dyDescent="0.2">
      <c r="A12" t="s">
        <v>6</v>
      </c>
      <c r="B12" t="s">
        <v>28</v>
      </c>
      <c r="C12" t="s">
        <v>29</v>
      </c>
      <c r="D12">
        <v>167.2</v>
      </c>
      <c r="E12">
        <v>209</v>
      </c>
      <c r="F12">
        <v>36</v>
      </c>
    </row>
    <row r="13" spans="1:6" x14ac:dyDescent="0.2">
      <c r="A13" t="s">
        <v>6</v>
      </c>
      <c r="B13" t="s">
        <v>30</v>
      </c>
      <c r="C13" t="s">
        <v>31</v>
      </c>
      <c r="D13">
        <v>23.2</v>
      </c>
      <c r="E13">
        <v>29</v>
      </c>
      <c r="F13">
        <v>1</v>
      </c>
    </row>
    <row r="14" spans="1:6" x14ac:dyDescent="0.2">
      <c r="A14" t="s">
        <v>6</v>
      </c>
      <c r="B14" t="s">
        <v>32</v>
      </c>
      <c r="C14" t="s">
        <v>33</v>
      </c>
      <c r="D14">
        <v>628.62</v>
      </c>
      <c r="E14">
        <v>739</v>
      </c>
      <c r="F14">
        <v>47</v>
      </c>
    </row>
    <row r="15" spans="1:6" x14ac:dyDescent="0.2">
      <c r="A15" t="s">
        <v>6</v>
      </c>
      <c r="B15" t="s">
        <v>34</v>
      </c>
      <c r="C15" t="s">
        <v>35</v>
      </c>
      <c r="D15">
        <v>399.2</v>
      </c>
      <c r="E15">
        <v>499</v>
      </c>
      <c r="F15" t="s">
        <v>7</v>
      </c>
    </row>
    <row r="16" spans="1:6" x14ac:dyDescent="0.2">
      <c r="A16" t="s">
        <v>6</v>
      </c>
      <c r="B16" t="s">
        <v>36</v>
      </c>
      <c r="C16" t="s">
        <v>37</v>
      </c>
      <c r="D16">
        <v>201.75</v>
      </c>
      <c r="E16">
        <v>269</v>
      </c>
      <c r="F16">
        <v>59</v>
      </c>
    </row>
    <row r="17" spans="1:6" x14ac:dyDescent="0.2">
      <c r="A17" t="s">
        <v>6</v>
      </c>
      <c r="B17" t="s">
        <v>38</v>
      </c>
      <c r="C17" t="s">
        <v>39</v>
      </c>
      <c r="D17">
        <v>41999.199999999997</v>
      </c>
      <c r="E17">
        <v>49999</v>
      </c>
      <c r="F17">
        <v>59</v>
      </c>
    </row>
    <row r="18" spans="1:6" x14ac:dyDescent="0.2">
      <c r="A18" t="s">
        <v>6</v>
      </c>
      <c r="B18" t="s">
        <v>40</v>
      </c>
      <c r="C18" t="s">
        <v>41</v>
      </c>
      <c r="D18">
        <v>28</v>
      </c>
      <c r="E18">
        <v>35</v>
      </c>
      <c r="F18" t="s">
        <v>7</v>
      </c>
    </row>
    <row r="19" spans="1:6" x14ac:dyDescent="0.2">
      <c r="A19" t="s">
        <v>6</v>
      </c>
      <c r="B19" t="s">
        <v>42</v>
      </c>
      <c r="C19" t="s">
        <v>43</v>
      </c>
      <c r="D19">
        <v>55.2</v>
      </c>
      <c r="E19">
        <v>69</v>
      </c>
      <c r="F19">
        <v>23</v>
      </c>
    </row>
    <row r="20" spans="1:6" x14ac:dyDescent="0.2">
      <c r="A20" t="s">
        <v>6</v>
      </c>
      <c r="B20" t="s">
        <v>44</v>
      </c>
      <c r="C20" t="s">
        <v>45</v>
      </c>
      <c r="D20">
        <v>16</v>
      </c>
      <c r="E20">
        <v>20</v>
      </c>
      <c r="F20">
        <v>56</v>
      </c>
    </row>
    <row r="21" spans="1:6" x14ac:dyDescent="0.2">
      <c r="A21" t="s">
        <v>6</v>
      </c>
      <c r="B21" t="s">
        <v>46</v>
      </c>
      <c r="C21" t="s">
        <v>47</v>
      </c>
      <c r="D21">
        <v>10.8</v>
      </c>
      <c r="E21">
        <v>20</v>
      </c>
      <c r="F21" t="s">
        <v>7</v>
      </c>
    </row>
    <row r="22" spans="1:6" x14ac:dyDescent="0.2">
      <c r="A22" t="s">
        <v>6</v>
      </c>
      <c r="B22" t="s">
        <v>48</v>
      </c>
      <c r="C22" t="s">
        <v>49</v>
      </c>
      <c r="D22">
        <v>2446.0700000000002</v>
      </c>
      <c r="E22">
        <v>3089</v>
      </c>
      <c r="F22">
        <v>125</v>
      </c>
    </row>
    <row r="23" spans="1:6" x14ac:dyDescent="0.2">
      <c r="A23" t="s">
        <v>6</v>
      </c>
      <c r="B23" t="s">
        <v>50</v>
      </c>
      <c r="C23" t="s">
        <v>51</v>
      </c>
      <c r="D23">
        <v>2649.27</v>
      </c>
      <c r="E23">
        <v>3729</v>
      </c>
      <c r="F23" t="s">
        <v>7</v>
      </c>
    </row>
    <row r="24" spans="1:6" x14ac:dyDescent="0.2">
      <c r="A24" t="s">
        <v>6</v>
      </c>
      <c r="B24" t="s">
        <v>52</v>
      </c>
      <c r="C24" t="s">
        <v>53</v>
      </c>
      <c r="D24">
        <v>115.29</v>
      </c>
      <c r="E24">
        <v>183</v>
      </c>
      <c r="F24">
        <v>103</v>
      </c>
    </row>
    <row r="25" spans="1:6" x14ac:dyDescent="0.2">
      <c r="A25" t="s">
        <v>6</v>
      </c>
      <c r="B25" t="s">
        <v>54</v>
      </c>
      <c r="C25" t="s">
        <v>55</v>
      </c>
      <c r="D25">
        <v>8.6999999999999993</v>
      </c>
      <c r="E25">
        <v>15</v>
      </c>
      <c r="F25">
        <v>45</v>
      </c>
    </row>
    <row r="26" spans="1:6" x14ac:dyDescent="0.2">
      <c r="A26" t="s">
        <v>6</v>
      </c>
      <c r="B26" t="s">
        <v>56</v>
      </c>
      <c r="C26" t="s">
        <v>57</v>
      </c>
      <c r="D26">
        <v>140.49</v>
      </c>
      <c r="E26">
        <v>223</v>
      </c>
      <c r="F26" t="s">
        <v>7</v>
      </c>
    </row>
    <row r="27" spans="1:6" x14ac:dyDescent="0.2">
      <c r="A27" t="s">
        <v>6</v>
      </c>
      <c r="B27" t="s">
        <v>58</v>
      </c>
      <c r="C27" t="s">
        <v>59</v>
      </c>
      <c r="D27">
        <v>69.02</v>
      </c>
      <c r="E27">
        <v>119</v>
      </c>
      <c r="F27">
        <v>91</v>
      </c>
    </row>
    <row r="28" spans="1:6" x14ac:dyDescent="0.2">
      <c r="A28" t="s">
        <v>6</v>
      </c>
      <c r="B28" t="s">
        <v>60</v>
      </c>
      <c r="C28" t="s">
        <v>61</v>
      </c>
      <c r="D28">
        <v>69.02</v>
      </c>
      <c r="E28">
        <v>119</v>
      </c>
      <c r="F28" t="s">
        <v>7</v>
      </c>
    </row>
    <row r="29" spans="1:6" x14ac:dyDescent="0.2">
      <c r="A29" t="s">
        <v>6</v>
      </c>
      <c r="B29" t="s">
        <v>62</v>
      </c>
      <c r="C29" t="s">
        <v>63</v>
      </c>
      <c r="D29">
        <v>106.47</v>
      </c>
      <c r="E29">
        <v>169</v>
      </c>
      <c r="F29" t="s">
        <v>7</v>
      </c>
    </row>
    <row r="30" spans="1:6" x14ac:dyDescent="0.2">
      <c r="A30" t="s">
        <v>6</v>
      </c>
      <c r="B30" t="s">
        <v>64</v>
      </c>
      <c r="C30" t="s">
        <v>65</v>
      </c>
      <c r="D30">
        <v>86.42</v>
      </c>
      <c r="E30">
        <v>149</v>
      </c>
      <c r="F30">
        <v>109</v>
      </c>
    </row>
    <row r="31" spans="1:6" x14ac:dyDescent="0.2">
      <c r="A31" t="s">
        <v>6</v>
      </c>
      <c r="B31" t="s">
        <v>66</v>
      </c>
      <c r="C31" t="s">
        <v>67</v>
      </c>
      <c r="D31">
        <v>77.48</v>
      </c>
      <c r="E31">
        <v>149</v>
      </c>
      <c r="F31">
        <v>125</v>
      </c>
    </row>
    <row r="32" spans="1:6" x14ac:dyDescent="0.2">
      <c r="A32" t="s">
        <v>6</v>
      </c>
      <c r="B32" t="s">
        <v>68</v>
      </c>
      <c r="C32" t="s">
        <v>69</v>
      </c>
      <c r="D32">
        <v>86.42</v>
      </c>
      <c r="E32">
        <v>149</v>
      </c>
      <c r="F32">
        <v>12</v>
      </c>
    </row>
    <row r="33" spans="1:6" x14ac:dyDescent="0.2">
      <c r="A33" t="s">
        <v>6</v>
      </c>
      <c r="B33" t="s">
        <v>70</v>
      </c>
      <c r="C33" t="s">
        <v>71</v>
      </c>
      <c r="D33">
        <v>227.02</v>
      </c>
      <c r="E33">
        <v>219</v>
      </c>
      <c r="F33">
        <v>103</v>
      </c>
    </row>
    <row r="34" spans="1:6" x14ac:dyDescent="0.2">
      <c r="A34" t="s">
        <v>6</v>
      </c>
      <c r="B34" t="s">
        <v>72</v>
      </c>
      <c r="C34" t="s">
        <v>71</v>
      </c>
      <c r="D34">
        <v>115.42</v>
      </c>
      <c r="E34">
        <v>199</v>
      </c>
      <c r="F34">
        <v>125</v>
      </c>
    </row>
    <row r="35" spans="1:6" x14ac:dyDescent="0.2">
      <c r="A35" t="s">
        <v>6</v>
      </c>
      <c r="B35" t="s">
        <v>73</v>
      </c>
      <c r="C35" t="s">
        <v>74</v>
      </c>
      <c r="D35">
        <v>115.42</v>
      </c>
      <c r="E35">
        <v>199</v>
      </c>
      <c r="F35">
        <v>136</v>
      </c>
    </row>
    <row r="36" spans="1:6" x14ac:dyDescent="0.2">
      <c r="A36" t="s">
        <v>6</v>
      </c>
      <c r="B36" t="s">
        <v>75</v>
      </c>
      <c r="C36" t="s">
        <v>76</v>
      </c>
      <c r="D36">
        <v>171.64</v>
      </c>
      <c r="E36">
        <v>199</v>
      </c>
      <c r="F36">
        <v>3</v>
      </c>
    </row>
    <row r="37" spans="1:6" x14ac:dyDescent="0.2">
      <c r="A37" t="s">
        <v>6</v>
      </c>
      <c r="B37" t="s">
        <v>77</v>
      </c>
      <c r="C37" t="s">
        <v>78</v>
      </c>
      <c r="D37">
        <v>115.42</v>
      </c>
      <c r="E37">
        <v>199</v>
      </c>
      <c r="F37" t="s">
        <v>7</v>
      </c>
    </row>
    <row r="38" spans="1:6" x14ac:dyDescent="0.2">
      <c r="A38" t="s">
        <v>6</v>
      </c>
      <c r="B38" t="s">
        <v>79</v>
      </c>
      <c r="C38" t="s">
        <v>80</v>
      </c>
      <c r="D38">
        <v>290.82</v>
      </c>
      <c r="E38">
        <v>329</v>
      </c>
      <c r="F38">
        <v>103</v>
      </c>
    </row>
    <row r="39" spans="1:6" x14ac:dyDescent="0.2">
      <c r="A39" t="s">
        <v>6</v>
      </c>
      <c r="B39" t="s">
        <v>81</v>
      </c>
      <c r="C39" t="s">
        <v>82</v>
      </c>
      <c r="D39">
        <v>290.82</v>
      </c>
      <c r="E39">
        <v>329</v>
      </c>
      <c r="F39" t="s">
        <v>7</v>
      </c>
    </row>
    <row r="41" spans="1:6" x14ac:dyDescent="0.2">
      <c r="A41" s="2" t="s">
        <v>83</v>
      </c>
      <c r="B41" s="2"/>
      <c r="C41" s="2"/>
      <c r="D41" s="2"/>
      <c r="E41" s="2"/>
      <c r="F41" s="2"/>
    </row>
  </sheetData>
  <mergeCells count="1">
    <mergeCell ref="A41:F41"/>
  </mergeCells>
  <printOptions gridLine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Jeff</cp:lastModifiedBy>
  <dcterms:created xsi:type="dcterms:W3CDTF">2013-06-28T21:29:17Z</dcterms:created>
  <dcterms:modified xsi:type="dcterms:W3CDTF">2016-10-06T14:07:14Z</dcterms:modified>
</cp:coreProperties>
</file>